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30\Alrit共有\共有フォルダ\ホームページ\2025-26_スピード\大会要項\"/>
    </mc:Choice>
  </mc:AlternateContent>
  <xr:revisionPtr revIDLastSave="0" documentId="13_ncr:1_{A1A0D98A-D31E-4921-A82F-9068FD6FA7C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２" sheetId="8" r:id="rId1"/>
  </sheets>
  <definedNames>
    <definedName name="_xlnm.Print_Area" localSheetId="0">別紙２!$C$3:$BS$41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0" i="8" l="1"/>
  <c r="AZ40" i="8"/>
</calcChain>
</file>

<file path=xl/sharedStrings.xml><?xml version="1.0" encoding="utf-8"?>
<sst xmlns="http://schemas.openxmlformats.org/spreadsheetml/2006/main" count="43" uniqueCount="40">
  <si>
    <t>競技会名</t>
    <rPh sb="0" eb="3">
      <t>キョウギカイ</t>
    </rPh>
    <rPh sb="3" eb="4">
      <t>メイ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</si>
  <si>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</si>
  <si>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-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</si>
  <si>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</si>
  <si>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</si>
  <si>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</si>
  <si>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-- 選択してください --</t>
    <rPh sb="11" eb="12">
      <t>タク</t>
    </rPh>
    <phoneticPr fontId="8"/>
  </si>
  <si>
    <r>
      <t xml:space="preserve">振込依頼者電話
</t>
    </r>
    <r>
      <rPr>
        <sz val="11"/>
        <color indexed="10"/>
        <rFont val="ＭＳ Ｐゴシック"/>
        <family val="3"/>
        <charset val="128"/>
      </rPr>
      <t>(必ず連絡の取れるもの)</t>
    </r>
    <rPh sb="0" eb="2">
      <t>フリコミ</t>
    </rPh>
    <rPh sb="2" eb="4">
      <t>イライ</t>
    </rPh>
    <rPh sb="4" eb="5">
      <t>シャ</t>
    </rPh>
    <rPh sb="5" eb="7">
      <t>デンワ</t>
    </rPh>
    <rPh sb="9" eb="10">
      <t>カナラ</t>
    </rPh>
    <rPh sb="11" eb="13">
      <t>レンラク</t>
    </rPh>
    <rPh sb="14" eb="15">
      <t>ト</t>
    </rPh>
    <phoneticPr fontId="2"/>
  </si>
  <si>
    <t>申込人数</t>
    <rPh sb="0" eb="2">
      <t>モウシコミ</t>
    </rPh>
    <rPh sb="2" eb="4">
      <t>ニンズウ</t>
    </rPh>
    <phoneticPr fontId="8"/>
  </si>
  <si>
    <t>人</t>
    <rPh sb="0" eb="1">
      <t>ニン</t>
    </rPh>
    <phoneticPr fontId="8"/>
  </si>
  <si>
    <t>円</t>
    <rPh sb="0" eb="1">
      <t>エン</t>
    </rPh>
    <phoneticPr fontId="8"/>
  </si>
  <si>
    <r>
      <t xml:space="preserve">振込依頼日
</t>
    </r>
    <r>
      <rPr>
        <sz val="11"/>
        <color indexed="10"/>
        <rFont val="ＭＳ Ｐゴシック"/>
        <family val="3"/>
        <charset val="128"/>
      </rPr>
      <t>(yyyy年mm月dd日)</t>
    </r>
    <rPh sb="0" eb="2">
      <t>フリコミ</t>
    </rPh>
    <rPh sb="2" eb="4">
      <t>イライ</t>
    </rPh>
    <rPh sb="4" eb="5">
      <t>ビ</t>
    </rPh>
    <rPh sb="11" eb="12">
      <t>ネン</t>
    </rPh>
    <rPh sb="14" eb="15">
      <t>ツキ</t>
    </rPh>
    <rPh sb="17" eb="18">
      <t>ヒ</t>
    </rPh>
    <phoneticPr fontId="2"/>
  </si>
  <si>
    <t>参　加　料　振　込　明　細　書　(SS)</t>
    <phoneticPr fontId="8"/>
  </si>
  <si>
    <t>別紙２</t>
    <phoneticPr fontId="8"/>
  </si>
  <si>
    <t>MSR</t>
    <phoneticPr fontId="8"/>
  </si>
  <si>
    <t>所属</t>
    <rPh sb="0" eb="2">
      <t>ショゾク</t>
    </rPh>
    <phoneticPr fontId="8"/>
  </si>
  <si>
    <r>
      <t xml:space="preserve">メールアドレス
</t>
    </r>
    <r>
      <rPr>
        <sz val="11"/>
        <color indexed="10"/>
        <rFont val="ＭＳ Ｐゴシック"/>
        <family val="3"/>
        <charset val="128"/>
      </rPr>
      <t>(必ず連絡の取れるもの)</t>
    </r>
    <rPh sb="9" eb="10">
      <t>カナラ</t>
    </rPh>
    <rPh sb="11" eb="13">
      <t>レンラク</t>
    </rPh>
    <rPh sb="14" eb="15">
      <t>ト</t>
    </rPh>
    <phoneticPr fontId="2"/>
  </si>
  <si>
    <t>@</t>
    <phoneticPr fontId="8"/>
  </si>
  <si>
    <t>500m</t>
    <phoneticPr fontId="8"/>
  </si>
  <si>
    <t>1000m</t>
    <phoneticPr fontId="8"/>
  </si>
  <si>
    <t>1500m</t>
    <phoneticPr fontId="8"/>
  </si>
  <si>
    <t>3000m</t>
    <phoneticPr fontId="8"/>
  </si>
  <si>
    <t>5000m</t>
    <phoneticPr fontId="8"/>
  </si>
  <si>
    <t>10000m</t>
    <phoneticPr fontId="8"/>
  </si>
  <si>
    <t>振込額総合計金額</t>
    <rPh sb="0" eb="2">
      <t>フリコミ</t>
    </rPh>
    <rPh sb="2" eb="3">
      <t>ガク</t>
    </rPh>
    <rPh sb="3" eb="4">
      <t>ソウ</t>
    </rPh>
    <rPh sb="4" eb="6">
      <t>ゴウケイ</t>
    </rPh>
    <rPh sb="6" eb="8">
      <t>キンガク</t>
    </rPh>
    <phoneticPr fontId="8"/>
  </si>
  <si>
    <t>合計金額</t>
    <rPh sb="0" eb="2">
      <t>ゴウケイ</t>
    </rPh>
    <rPh sb="2" eb="4">
      <t>キンガク</t>
    </rPh>
    <phoneticPr fontId="8"/>
  </si>
  <si>
    <t>振込依頼者氏名・所属</t>
    <rPh sb="0" eb="2">
      <t>フリコミ</t>
    </rPh>
    <rPh sb="2" eb="4">
      <t>イライ</t>
    </rPh>
    <rPh sb="4" eb="5">
      <t>シャ</t>
    </rPh>
    <rPh sb="5" eb="7">
      <t>シメイ</t>
    </rPh>
    <rPh sb="8" eb="10">
      <t>ショゾク</t>
    </rPh>
    <phoneticPr fontId="2"/>
  </si>
  <si>
    <r>
      <t>※</t>
    </r>
    <r>
      <rPr>
        <sz val="9"/>
        <color rgb="FFFF0000"/>
        <rFont val="ＭＳ Ｐゴシック"/>
        <family val="3"/>
        <charset val="128"/>
      </rPr>
      <t>複数の申込者の参加申込料を一括して振り込んだ場合は、この用紙を</t>
    </r>
    <r>
      <rPr>
        <b/>
        <u/>
        <sz val="9"/>
        <color rgb="FFFF0000"/>
        <rFont val="ＭＳ Ｐゴシック"/>
        <family val="3"/>
        <charset val="128"/>
      </rPr>
      <t>申込締切日までに大会事務局へ到着</t>
    </r>
    <r>
      <rPr>
        <sz val="9"/>
        <color rgb="FFFF0000"/>
        <rFont val="ＭＳ Ｐゴシック"/>
        <family val="3"/>
        <charset val="128"/>
      </rPr>
      <t>するように郵送又はメールで送付すること。</t>
    </r>
    <rPh sb="1" eb="3">
      <t>フクスウ</t>
    </rPh>
    <rPh sb="4" eb="6">
      <t>モウシコミ</t>
    </rPh>
    <rPh sb="6" eb="7">
      <t>シャ</t>
    </rPh>
    <rPh sb="8" eb="10">
      <t>サンカ</t>
    </rPh>
    <rPh sb="10" eb="12">
      <t>モウシコミ</t>
    </rPh>
    <rPh sb="12" eb="13">
      <t>リョウ</t>
    </rPh>
    <rPh sb="14" eb="16">
      <t>イッカツ</t>
    </rPh>
    <rPh sb="18" eb="19">
      <t>フ</t>
    </rPh>
    <rPh sb="20" eb="21">
      <t>コ</t>
    </rPh>
    <rPh sb="23" eb="25">
      <t>バアイ</t>
    </rPh>
    <rPh sb="29" eb="31">
      <t>ヨウシ</t>
    </rPh>
    <rPh sb="32" eb="33">
      <t>モウ</t>
    </rPh>
    <rPh sb="33" eb="34">
      <t>コ</t>
    </rPh>
    <rPh sb="34" eb="35">
      <t>シ</t>
    </rPh>
    <rPh sb="35" eb="36">
      <t>キ</t>
    </rPh>
    <rPh sb="36" eb="37">
      <t>ビ</t>
    </rPh>
    <rPh sb="40" eb="42">
      <t>タイカイ</t>
    </rPh>
    <rPh sb="42" eb="45">
      <t>ジムキョク</t>
    </rPh>
    <rPh sb="46" eb="48">
      <t>トウチャク</t>
    </rPh>
    <rPh sb="53" eb="55">
      <t>ユウソウ</t>
    </rPh>
    <rPh sb="55" eb="56">
      <t>マタ</t>
    </rPh>
    <rPh sb="61" eb="63">
      <t>ソウフ</t>
    </rPh>
    <phoneticPr fontId="2"/>
  </si>
  <si>
    <t>○</t>
    <phoneticPr fontId="11"/>
  </si>
  <si>
    <r>
      <t>申込選手一覧（参加種目欄に　</t>
    </r>
    <r>
      <rPr>
        <b/>
        <sz val="14"/>
        <color rgb="FF0070C0"/>
        <rFont val="ＭＳ Ｐゴシック"/>
        <family val="3"/>
        <charset val="128"/>
      </rPr>
      <t>○印</t>
    </r>
    <r>
      <rPr>
        <b/>
        <sz val="12"/>
        <color rgb="FF0070C0"/>
        <rFont val="ＭＳ Ｐゴシック"/>
        <family val="3"/>
        <charset val="128"/>
      </rPr>
      <t>　を記入）</t>
    </r>
    <rPh sb="7" eb="11">
      <t>サンカシュモク</t>
    </rPh>
    <rPh sb="11" eb="12">
      <t>ラン</t>
    </rPh>
    <rPh sb="15" eb="16">
      <t>シルシ</t>
    </rPh>
    <rPh sb="18" eb="20">
      <t>キニュウ</t>
    </rPh>
    <phoneticPr fontId="8"/>
  </si>
  <si>
    <t>第32回全日本スピードスケート距離別選手権大会</t>
    <rPh sb="0" eb="1">
      <t>ダイ</t>
    </rPh>
    <rPh sb="3" eb="4">
      <t>カイ</t>
    </rPh>
    <rPh sb="4" eb="7">
      <t>ゼンニホン</t>
    </rPh>
    <rPh sb="15" eb="17">
      <t>キョリ</t>
    </rPh>
    <rPh sb="17" eb="18">
      <t>ベツ</t>
    </rPh>
    <rPh sb="18" eb="21">
      <t>センシュケン</t>
    </rPh>
    <rPh sb="21" eb="23">
      <t>タイカイ</t>
    </rPh>
    <phoneticPr fontId="2"/>
  </si>
  <si>
    <t>2025/26 全日本選抜スピードスケート競技会 帯広大会</t>
    <rPh sb="8" eb="11">
      <t>ゼンニホン</t>
    </rPh>
    <rPh sb="11" eb="13">
      <t>センバツ</t>
    </rPh>
    <rPh sb="21" eb="24">
      <t>キョウギカイ</t>
    </rPh>
    <rPh sb="25" eb="27">
      <t>オビヒロ</t>
    </rPh>
    <rPh sb="27" eb="29">
      <t>タイカイ</t>
    </rPh>
    <rPh sb="28" eb="29">
      <t>コウダイ</t>
    </rPh>
    <phoneticPr fontId="2"/>
  </si>
  <si>
    <t>2025/26 全日本選抜スピードスケート競技会 釧路大会</t>
    <rPh sb="8" eb="11">
      <t>ゼンニホン</t>
    </rPh>
    <rPh sb="11" eb="13">
      <t>センバツ</t>
    </rPh>
    <rPh sb="21" eb="24">
      <t>キョウギカイ</t>
    </rPh>
    <rPh sb="25" eb="27">
      <t>クシロ</t>
    </rPh>
    <rPh sb="27" eb="29">
      <t>タイカイ</t>
    </rPh>
    <rPh sb="28" eb="29">
      <t>セイダイ</t>
    </rPh>
    <phoneticPr fontId="2"/>
  </si>
  <si>
    <t>2025/26 全日本選抜スピードスケート競技会 恵那大会</t>
    <rPh sb="8" eb="11">
      <t>ゼンニホン</t>
    </rPh>
    <rPh sb="11" eb="13">
      <t>センバツ</t>
    </rPh>
    <rPh sb="21" eb="24">
      <t>キョウギカイ</t>
    </rPh>
    <rPh sb="25" eb="27">
      <t>エナ</t>
    </rPh>
    <rPh sb="27" eb="29">
      <t>タイカイ</t>
    </rPh>
    <phoneticPr fontId="2"/>
  </si>
  <si>
    <t>第93回全日本スピードスケート選手権大会</t>
    <phoneticPr fontId="8"/>
  </si>
  <si>
    <t>第26回全日本マスターズスピードスケート競技会</t>
    <rPh sb="0" eb="1">
      <t>ダイ</t>
    </rPh>
    <rPh sb="3" eb="4">
      <t>カイ</t>
    </rPh>
    <rPh sb="4" eb="7">
      <t>ゼンニホン</t>
    </rPh>
    <rPh sb="20" eb="23">
      <t>キョウギカイ</t>
    </rPh>
    <phoneticPr fontId="2"/>
  </si>
  <si>
    <t>2025/26 全日本ノービススピードスケート競技会 富士吉田大会</t>
    <rPh sb="8" eb="11">
      <t>ゼンニホン</t>
    </rPh>
    <rPh sb="23" eb="26">
      <t>キョウギカイ</t>
    </rPh>
    <rPh sb="27" eb="31">
      <t>フジヨシダ</t>
    </rPh>
    <rPh sb="31" eb="33">
      <t>タイカイ</t>
    </rPh>
    <phoneticPr fontId="8"/>
  </si>
  <si>
    <t>第49回全日本ジュニアスピードスケート選手権大会</t>
    <phoneticPr fontId="8"/>
  </si>
  <si>
    <t>2025/26 全日本選抜スピードスケート競技会 渋川伊香保大会</t>
    <rPh sb="25" eb="27">
      <t>シブカワ</t>
    </rPh>
    <rPh sb="27" eb="30">
      <t>イカホ</t>
    </rPh>
    <phoneticPr fontId="11"/>
  </si>
  <si>
    <t>2025/26 全日本ノービススピードスケート競技会 札幌大会</t>
    <rPh sb="27" eb="29">
      <t>サッポロ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</si>
</sst>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"/>
    <numFmt numFmtId="177" formatCode=";;;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>
      <alignment horizontal="left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/>
    <xf numFmtId="0" fontId="0" fillId="0" borderId="4" xfId="0" applyBorder="1" applyAlignment="1"/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distributed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distributed"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3" borderId="0" xfId="0" applyFill="1" applyProtection="1">
      <alignment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>
      <alignment horizontal="center" vertical="center" shrinkToFit="1"/>
    </xf>
    <xf numFmtId="0" fontId="0" fillId="0" borderId="3" xfId="0" applyBorder="1" applyAlignment="1"/>
    <xf numFmtId="0" fontId="3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76" fontId="7" fillId="0" borderId="4" xfId="0" applyNumberFormat="1" applyFont="1" applyBorder="1" applyAlignment="1"/>
    <xf numFmtId="0" fontId="10" fillId="0" borderId="0" xfId="0" applyFont="1">
      <alignment vertical="center"/>
    </xf>
    <xf numFmtId="0" fontId="0" fillId="5" borderId="0" xfId="0" applyFill="1">
      <alignment vertical="center"/>
    </xf>
    <xf numFmtId="0" fontId="14" fillId="5" borderId="0" xfId="0" applyFont="1" applyFill="1">
      <alignment vertical="center"/>
    </xf>
    <xf numFmtId="0" fontId="10" fillId="5" borderId="0" xfId="0" applyFont="1" applyFill="1">
      <alignment vertical="center"/>
    </xf>
    <xf numFmtId="0" fontId="20" fillId="0" borderId="0" xfId="0" applyFont="1" applyAlignment="1"/>
    <xf numFmtId="0" fontId="20" fillId="0" borderId="0" xfId="0" applyFont="1">
      <alignment vertical="center"/>
    </xf>
    <xf numFmtId="177" fontId="20" fillId="0" borderId="0" xfId="0" quotePrefix="1" applyNumberFormat="1" applyFont="1" applyAlignment="1">
      <alignment horizontal="left" vertical="center"/>
    </xf>
    <xf numFmtId="177" fontId="20" fillId="5" borderId="0" xfId="0" applyNumberFormat="1" applyFont="1" applyFill="1" applyAlignment="1">
      <alignment horizontal="left" vertical="center"/>
    </xf>
    <xf numFmtId="177" fontId="20" fillId="5" borderId="0" xfId="0" applyNumberFormat="1" applyFont="1" applyFill="1">
      <alignment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>
      <alignment vertical="center"/>
    </xf>
    <xf numFmtId="0" fontId="21" fillId="0" borderId="0" xfId="0" applyFont="1">
      <alignment vertical="center"/>
    </xf>
    <xf numFmtId="0" fontId="19" fillId="5" borderId="0" xfId="0" applyFont="1" applyFill="1">
      <alignment vertical="center"/>
    </xf>
    <xf numFmtId="0" fontId="19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distributed" vertical="center" shrinkToFit="1"/>
    </xf>
    <xf numFmtId="0" fontId="0" fillId="0" borderId="5" xfId="0" applyBorder="1" applyAlignment="1">
      <alignment horizontal="distributed" vertical="center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horizontal="distributed" vertical="center"/>
    </xf>
    <xf numFmtId="0" fontId="0" fillId="3" borderId="0" xfId="0" applyFill="1" applyAlignment="1" applyProtection="1">
      <alignment vertical="center" shrinkToFit="1"/>
      <protection locked="0"/>
    </xf>
    <xf numFmtId="0" fontId="0" fillId="4" borderId="4" xfId="0" applyFill="1" applyBorder="1" applyAlignment="1">
      <alignment horizontal="center" vertical="center" shrinkToFit="1"/>
    </xf>
    <xf numFmtId="49" fontId="0" fillId="3" borderId="0" xfId="0" applyNumberFormat="1" applyFill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Protection="1">
      <alignment vertical="center"/>
      <protection locked="0"/>
    </xf>
    <xf numFmtId="0" fontId="0" fillId="0" borderId="12" xfId="0" applyBorder="1">
      <alignment vertical="center"/>
    </xf>
    <xf numFmtId="0" fontId="0" fillId="0" borderId="0" xfId="0" applyAlignment="1">
      <alignment horizontal="distributed" vertical="center" wrapText="1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left" vertical="center" shrinkToFit="1"/>
      <protection locked="0"/>
    </xf>
    <xf numFmtId="3" fontId="9" fillId="3" borderId="1" xfId="0" applyNumberFormat="1" applyFont="1" applyFill="1" applyBorder="1" applyAlignment="1" applyProtection="1">
      <alignment horizontal="center" vertical="center"/>
      <protection locked="0"/>
    </xf>
    <xf numFmtId="3" fontId="9" fillId="3" borderId="3" xfId="0" applyNumberFormat="1" applyFont="1" applyFill="1" applyBorder="1" applyAlignment="1" applyProtection="1">
      <alignment horizontal="center" vertical="center"/>
      <protection locked="0"/>
    </xf>
    <xf numFmtId="3" fontId="9" fillId="3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B2B2B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20E4-0ADF-4F69-A53F-B28A487CC5C3}">
  <dimension ref="B1:CA84"/>
  <sheetViews>
    <sheetView showGridLines="0" showZeros="0" tabSelected="1" view="pageBreakPreview" zoomScale="88" zoomScaleNormal="88" zoomScaleSheetLayoutView="88" workbookViewId="0">
      <selection activeCell="BU7" sqref="BU7"/>
    </sheetView>
  </sheetViews>
  <sheetFormatPr defaultColWidth="9" defaultRowHeight="7.5" customHeight="1" x14ac:dyDescent="0.2"/>
  <cols>
    <col min="1" max="1" width="2.6328125" customWidth="1"/>
    <col min="2" max="2" width="0.90625" customWidth="1"/>
    <col min="3" max="52" width="1.1796875" customWidth="1"/>
    <col min="53" max="53" width="4.81640625" customWidth="1"/>
    <col min="54" max="54" width="1.1796875" customWidth="1"/>
    <col min="55" max="61" width="6.453125" customWidth="1"/>
    <col min="62" max="63" width="4.81640625" customWidth="1"/>
    <col min="64" max="70" width="1.1796875" customWidth="1"/>
    <col min="71" max="71" width="0.90625" customWidth="1"/>
    <col min="73" max="73" width="9" style="40"/>
  </cols>
  <sheetData>
    <row r="1" spans="2:73" s="1" customFormat="1" ht="22.25" customHeight="1" x14ac:dyDescent="0.2">
      <c r="D1" s="2"/>
      <c r="BU1" s="39"/>
    </row>
    <row r="2" spans="2:73" ht="7.5" customHeight="1" x14ac:dyDescent="0.2"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2:73" ht="15.5" customHeight="1" x14ac:dyDescent="0.2">
      <c r="B3" s="3"/>
      <c r="D3" s="49" t="s">
        <v>13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S3" s="3"/>
    </row>
    <row r="4" spans="2:73" ht="27.65" customHeight="1" x14ac:dyDescent="0.2">
      <c r="B4" s="3"/>
      <c r="D4" s="50" t="s">
        <v>12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S4" s="3"/>
    </row>
    <row r="5" spans="2:73" s="1" customFormat="1" ht="19.25" customHeight="1" x14ac:dyDescent="0.2">
      <c r="B5" s="5"/>
      <c r="C5" s="6"/>
      <c r="D5" s="51" t="s">
        <v>27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6"/>
      <c r="BS5" s="5"/>
      <c r="BU5" s="39"/>
    </row>
    <row r="6" spans="2:73" ht="7.5" customHeight="1" x14ac:dyDescent="0.2">
      <c r="B6" s="3"/>
      <c r="C6" s="7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8"/>
      <c r="X6" s="7"/>
      <c r="Y6" s="9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8"/>
      <c r="BS6" s="3"/>
    </row>
    <row r="7" spans="2:73" ht="40.25" customHeight="1" x14ac:dyDescent="0.2">
      <c r="B7" s="3"/>
      <c r="C7" s="10"/>
      <c r="D7" s="54" t="s">
        <v>0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12"/>
      <c r="X7" s="10"/>
      <c r="Z7" s="55" t="s">
        <v>6</v>
      </c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12"/>
      <c r="BS7" s="3"/>
    </row>
    <row r="8" spans="2:73" ht="7.5" customHeight="1" x14ac:dyDescent="0.2">
      <c r="B8" s="3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3"/>
      <c r="Y8" s="16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5"/>
      <c r="BS8" s="3"/>
    </row>
    <row r="9" spans="2:73" ht="7.5" customHeight="1" x14ac:dyDescent="0.2">
      <c r="B9" s="3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  <c r="X9" s="10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2"/>
      <c r="BS9" s="3"/>
    </row>
    <row r="10" spans="2:73" ht="39" customHeight="1" x14ac:dyDescent="0.2">
      <c r="B10" s="3"/>
      <c r="C10" s="10"/>
      <c r="D10" s="62" t="s">
        <v>11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12"/>
      <c r="X10" s="10"/>
      <c r="Z10" s="59"/>
      <c r="AA10" s="59"/>
      <c r="AB10" s="59"/>
      <c r="AC10" s="57"/>
      <c r="AD10" s="57"/>
      <c r="AE10" s="57"/>
      <c r="AF10" s="57"/>
      <c r="AG10" s="57"/>
      <c r="AH10" s="57"/>
      <c r="AI10" s="57"/>
      <c r="AJ10" s="57"/>
      <c r="AK10" s="59" t="s">
        <v>3</v>
      </c>
      <c r="AL10" s="59"/>
      <c r="AM10" s="59"/>
      <c r="AN10" s="57"/>
      <c r="AO10" s="57"/>
      <c r="AP10" s="57"/>
      <c r="AQ10" s="57"/>
      <c r="AR10" s="57"/>
      <c r="AS10" s="59" t="s">
        <v>4</v>
      </c>
      <c r="AT10" s="59"/>
      <c r="AU10" s="59"/>
      <c r="AV10" s="57"/>
      <c r="AW10" s="57"/>
      <c r="AX10" s="57"/>
      <c r="AY10" s="57"/>
      <c r="AZ10" s="57"/>
      <c r="BA10" s="58" t="s">
        <v>5</v>
      </c>
      <c r="BB10" s="58"/>
      <c r="BC10" s="58"/>
      <c r="BD10" s="58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12"/>
      <c r="BS10" s="3"/>
    </row>
    <row r="11" spans="2:73" ht="7.5" customHeight="1" x14ac:dyDescent="0.2">
      <c r="B11" s="3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3"/>
      <c r="Y11" s="16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5"/>
      <c r="BS11" s="3"/>
    </row>
    <row r="12" spans="2:73" ht="7.5" customHeight="1" x14ac:dyDescent="0.2">
      <c r="B12" s="3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0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9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2"/>
      <c r="BS12" s="3"/>
    </row>
    <row r="13" spans="2:73" ht="39" customHeight="1" x14ac:dyDescent="0.2">
      <c r="B13" s="3"/>
      <c r="C13" s="10"/>
      <c r="D13" s="54" t="s">
        <v>26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12"/>
      <c r="X13" s="10"/>
      <c r="Z13" s="20"/>
      <c r="AA13" s="60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21" t="s">
        <v>15</v>
      </c>
      <c r="BF13" s="60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61"/>
      <c r="BS13" s="3"/>
    </row>
    <row r="14" spans="2:73" ht="7.5" customHeight="1" x14ac:dyDescent="0.2">
      <c r="B14" s="3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3"/>
      <c r="Y14" s="16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22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5"/>
      <c r="BS14" s="3"/>
    </row>
    <row r="15" spans="2:73" ht="7.5" customHeight="1" x14ac:dyDescent="0.2">
      <c r="B15" s="3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2"/>
      <c r="X15" s="10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2"/>
      <c r="BS15" s="3"/>
    </row>
    <row r="16" spans="2:73" ht="39" customHeight="1" x14ac:dyDescent="0.2">
      <c r="B16" s="3"/>
      <c r="C16" s="10"/>
      <c r="D16" s="62" t="s">
        <v>7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12"/>
      <c r="X16" s="10"/>
      <c r="Z16" s="59"/>
      <c r="AA16" s="59"/>
      <c r="AB16" s="59"/>
      <c r="AC16" s="63"/>
      <c r="AD16" s="63"/>
      <c r="AE16" s="63"/>
      <c r="AF16" s="63"/>
      <c r="AG16" s="63"/>
      <c r="AH16" s="63"/>
      <c r="AI16" s="63"/>
      <c r="AJ16" s="63"/>
      <c r="AK16" s="68" t="s">
        <v>2</v>
      </c>
      <c r="AL16" s="59"/>
      <c r="AM16" s="63"/>
      <c r="AN16" s="63"/>
      <c r="AO16" s="63"/>
      <c r="AP16" s="63"/>
      <c r="AQ16" s="63"/>
      <c r="AR16" s="63"/>
      <c r="AS16" s="63"/>
      <c r="AT16" s="63"/>
      <c r="AU16" s="68" t="s">
        <v>2</v>
      </c>
      <c r="AV16" s="59"/>
      <c r="AW16" s="63"/>
      <c r="AX16" s="63"/>
      <c r="AY16" s="63"/>
      <c r="AZ16" s="63"/>
      <c r="BA16" s="63"/>
      <c r="BB16" s="63"/>
      <c r="BC16" s="63"/>
      <c r="BD16" s="63"/>
      <c r="BE16" s="63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64"/>
      <c r="BS16" s="3"/>
    </row>
    <row r="17" spans="2:73" ht="41" customHeight="1" x14ac:dyDescent="0.2">
      <c r="B17" s="3"/>
      <c r="C17" s="13"/>
      <c r="D17" s="62" t="s">
        <v>16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12"/>
      <c r="X17" s="10"/>
      <c r="Z17" s="18"/>
      <c r="AA17" s="18"/>
      <c r="AB17" s="18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65" t="s">
        <v>17</v>
      </c>
      <c r="AX17" s="66"/>
      <c r="AY17" s="66"/>
      <c r="AZ17" s="67"/>
      <c r="BA17" s="59"/>
      <c r="BB17" s="59"/>
      <c r="BC17" s="59"/>
      <c r="BD17" s="59"/>
      <c r="BE17" s="59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5"/>
      <c r="BS17" s="3"/>
    </row>
    <row r="18" spans="2:73" s="1" customFormat="1" ht="30" customHeight="1" x14ac:dyDescent="0.2">
      <c r="B18" s="5"/>
      <c r="D18" s="75" t="s">
        <v>29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S18" s="5"/>
      <c r="BU18" s="39"/>
    </row>
    <row r="19" spans="2:73" ht="22.25" customHeight="1" x14ac:dyDescent="0.2">
      <c r="B19" s="3"/>
      <c r="C19" s="69"/>
      <c r="D19" s="69"/>
      <c r="E19" s="69"/>
      <c r="F19" s="69"/>
      <c r="G19" s="69"/>
      <c r="H19" s="77" t="s">
        <v>1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9"/>
      <c r="AF19" s="23"/>
      <c r="AG19" s="78" t="s">
        <v>15</v>
      </c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24"/>
      <c r="BC19" s="25" t="s">
        <v>18</v>
      </c>
      <c r="BD19" s="25" t="s">
        <v>19</v>
      </c>
      <c r="BE19" s="25" t="s">
        <v>20</v>
      </c>
      <c r="BF19" s="25" t="s">
        <v>21</v>
      </c>
      <c r="BG19" s="25" t="s">
        <v>22</v>
      </c>
      <c r="BH19" s="25" t="s">
        <v>23</v>
      </c>
      <c r="BI19" s="25" t="s">
        <v>14</v>
      </c>
      <c r="BJ19" s="80" t="s">
        <v>25</v>
      </c>
      <c r="BK19" s="81"/>
      <c r="BL19" s="81"/>
      <c r="BM19" s="81"/>
      <c r="BN19" s="81"/>
      <c r="BO19" s="81"/>
      <c r="BP19" s="81"/>
      <c r="BQ19" s="81"/>
      <c r="BR19" s="82"/>
      <c r="BS19" s="3"/>
    </row>
    <row r="20" spans="2:73" ht="22.25" customHeight="1" x14ac:dyDescent="0.2">
      <c r="B20" s="3"/>
      <c r="C20" s="69">
        <v>1</v>
      </c>
      <c r="D20" s="69"/>
      <c r="E20" s="69"/>
      <c r="F20" s="69"/>
      <c r="G20" s="69"/>
      <c r="H20" s="26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27"/>
      <c r="AF20" s="28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29"/>
      <c r="BC20" s="30"/>
      <c r="BD20" s="30"/>
      <c r="BE20" s="30"/>
      <c r="BF20" s="30"/>
      <c r="BG20" s="30"/>
      <c r="BH20" s="30"/>
      <c r="BI20" s="30"/>
      <c r="BJ20" s="72"/>
      <c r="BK20" s="73"/>
      <c r="BL20" s="73"/>
      <c r="BM20" s="73"/>
      <c r="BN20" s="73"/>
      <c r="BO20" s="73"/>
      <c r="BP20" s="73"/>
      <c r="BQ20" s="73"/>
      <c r="BR20" s="74"/>
      <c r="BS20" s="3"/>
    </row>
    <row r="21" spans="2:73" ht="22.25" customHeight="1" x14ac:dyDescent="0.2">
      <c r="B21" s="3"/>
      <c r="C21" s="69">
        <v>2</v>
      </c>
      <c r="D21" s="69"/>
      <c r="E21" s="69"/>
      <c r="F21" s="69"/>
      <c r="G21" s="69"/>
      <c r="H21" s="26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27"/>
      <c r="AF21" s="28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29"/>
      <c r="BC21" s="30"/>
      <c r="BD21" s="30"/>
      <c r="BE21" s="30"/>
      <c r="BF21" s="30"/>
      <c r="BG21" s="30"/>
      <c r="BH21" s="30"/>
      <c r="BI21" s="30"/>
      <c r="BJ21" s="72"/>
      <c r="BK21" s="73"/>
      <c r="BL21" s="73"/>
      <c r="BM21" s="73"/>
      <c r="BN21" s="73"/>
      <c r="BO21" s="73"/>
      <c r="BP21" s="73"/>
      <c r="BQ21" s="73"/>
      <c r="BR21" s="74"/>
      <c r="BS21" s="3"/>
    </row>
    <row r="22" spans="2:73" ht="22.25" customHeight="1" x14ac:dyDescent="0.2">
      <c r="B22" s="3"/>
      <c r="C22" s="69">
        <v>3</v>
      </c>
      <c r="D22" s="69"/>
      <c r="E22" s="69"/>
      <c r="F22" s="69"/>
      <c r="G22" s="69"/>
      <c r="H22" s="26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27"/>
      <c r="AF22" s="28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29"/>
      <c r="BC22" s="30"/>
      <c r="BD22" s="30"/>
      <c r="BE22" s="30"/>
      <c r="BF22" s="30"/>
      <c r="BG22" s="30"/>
      <c r="BH22" s="30"/>
      <c r="BI22" s="30"/>
      <c r="BJ22" s="72"/>
      <c r="BK22" s="73"/>
      <c r="BL22" s="73"/>
      <c r="BM22" s="73"/>
      <c r="BN22" s="73"/>
      <c r="BO22" s="73"/>
      <c r="BP22" s="73"/>
      <c r="BQ22" s="73"/>
      <c r="BR22" s="74"/>
      <c r="BS22" s="3"/>
    </row>
    <row r="23" spans="2:73" ht="22.25" customHeight="1" x14ac:dyDescent="0.2">
      <c r="B23" s="3"/>
      <c r="C23" s="69">
        <v>4</v>
      </c>
      <c r="D23" s="69"/>
      <c r="E23" s="69"/>
      <c r="F23" s="69"/>
      <c r="G23" s="69"/>
      <c r="H23" s="26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27"/>
      <c r="AF23" s="28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29"/>
      <c r="BC23" s="30"/>
      <c r="BD23" s="30"/>
      <c r="BE23" s="30"/>
      <c r="BF23" s="30"/>
      <c r="BG23" s="30"/>
      <c r="BH23" s="30"/>
      <c r="BI23" s="30"/>
      <c r="BJ23" s="72"/>
      <c r="BK23" s="73"/>
      <c r="BL23" s="73"/>
      <c r="BM23" s="73"/>
      <c r="BN23" s="73"/>
      <c r="BO23" s="73"/>
      <c r="BP23" s="73"/>
      <c r="BQ23" s="73"/>
      <c r="BR23" s="74"/>
      <c r="BS23" s="3"/>
    </row>
    <row r="24" spans="2:73" ht="22.25" customHeight="1" x14ac:dyDescent="0.2">
      <c r="B24" s="3"/>
      <c r="C24" s="69">
        <v>5</v>
      </c>
      <c r="D24" s="69"/>
      <c r="E24" s="69"/>
      <c r="F24" s="69"/>
      <c r="G24" s="69"/>
      <c r="H24" s="26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27"/>
      <c r="AF24" s="28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29"/>
      <c r="BC24" s="30"/>
      <c r="BD24" s="30"/>
      <c r="BE24" s="30"/>
      <c r="BF24" s="30"/>
      <c r="BG24" s="30"/>
      <c r="BH24" s="30"/>
      <c r="BI24" s="30"/>
      <c r="BJ24" s="72"/>
      <c r="BK24" s="73"/>
      <c r="BL24" s="73"/>
      <c r="BM24" s="73"/>
      <c r="BN24" s="73"/>
      <c r="BO24" s="73"/>
      <c r="BP24" s="73"/>
      <c r="BQ24" s="73"/>
      <c r="BR24" s="74"/>
      <c r="BS24" s="3"/>
    </row>
    <row r="25" spans="2:73" ht="22.25" customHeight="1" x14ac:dyDescent="0.2">
      <c r="B25" s="3"/>
      <c r="C25" s="69">
        <v>6</v>
      </c>
      <c r="D25" s="69"/>
      <c r="E25" s="69"/>
      <c r="F25" s="69"/>
      <c r="G25" s="69"/>
      <c r="H25" s="26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27"/>
      <c r="AF25" s="28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29"/>
      <c r="BC25" s="30"/>
      <c r="BD25" s="30"/>
      <c r="BE25" s="30"/>
      <c r="BF25" s="30"/>
      <c r="BG25" s="30"/>
      <c r="BH25" s="30"/>
      <c r="BI25" s="30"/>
      <c r="BJ25" s="72"/>
      <c r="BK25" s="73"/>
      <c r="BL25" s="73"/>
      <c r="BM25" s="73"/>
      <c r="BN25" s="73"/>
      <c r="BO25" s="73"/>
      <c r="BP25" s="73"/>
      <c r="BQ25" s="73"/>
      <c r="BR25" s="74"/>
      <c r="BS25" s="3"/>
    </row>
    <row r="26" spans="2:73" ht="22.25" customHeight="1" x14ac:dyDescent="0.2">
      <c r="B26" s="3"/>
      <c r="C26" s="69">
        <v>7</v>
      </c>
      <c r="D26" s="69"/>
      <c r="E26" s="69"/>
      <c r="F26" s="69"/>
      <c r="G26" s="69"/>
      <c r="H26" s="26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27"/>
      <c r="AF26" s="28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29"/>
      <c r="BC26" s="30"/>
      <c r="BD26" s="30"/>
      <c r="BE26" s="30"/>
      <c r="BF26" s="30"/>
      <c r="BG26" s="30"/>
      <c r="BH26" s="30"/>
      <c r="BI26" s="30"/>
      <c r="BJ26" s="72"/>
      <c r="BK26" s="73"/>
      <c r="BL26" s="73"/>
      <c r="BM26" s="73"/>
      <c r="BN26" s="73"/>
      <c r="BO26" s="73"/>
      <c r="BP26" s="73"/>
      <c r="BQ26" s="73"/>
      <c r="BR26" s="74"/>
      <c r="BS26" s="3"/>
    </row>
    <row r="27" spans="2:73" ht="22.25" customHeight="1" x14ac:dyDescent="0.2">
      <c r="B27" s="3"/>
      <c r="C27" s="69">
        <v>8</v>
      </c>
      <c r="D27" s="69"/>
      <c r="E27" s="69"/>
      <c r="F27" s="69"/>
      <c r="G27" s="69"/>
      <c r="H27" s="26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27"/>
      <c r="AF27" s="28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29"/>
      <c r="BC27" s="30"/>
      <c r="BD27" s="30"/>
      <c r="BE27" s="30"/>
      <c r="BF27" s="30"/>
      <c r="BG27" s="30"/>
      <c r="BH27" s="30"/>
      <c r="BI27" s="30"/>
      <c r="BJ27" s="72"/>
      <c r="BK27" s="73"/>
      <c r="BL27" s="73"/>
      <c r="BM27" s="73"/>
      <c r="BN27" s="73"/>
      <c r="BO27" s="73"/>
      <c r="BP27" s="73"/>
      <c r="BQ27" s="73"/>
      <c r="BR27" s="74"/>
      <c r="BS27" s="3"/>
    </row>
    <row r="28" spans="2:73" ht="22.25" customHeight="1" x14ac:dyDescent="0.2">
      <c r="B28" s="3"/>
      <c r="C28" s="69">
        <v>9</v>
      </c>
      <c r="D28" s="69"/>
      <c r="E28" s="69"/>
      <c r="F28" s="69"/>
      <c r="G28" s="69"/>
      <c r="H28" s="26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27"/>
      <c r="AF28" s="28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29"/>
      <c r="BC28" s="30"/>
      <c r="BD28" s="30"/>
      <c r="BE28" s="30"/>
      <c r="BF28" s="30"/>
      <c r="BG28" s="30"/>
      <c r="BH28" s="30"/>
      <c r="BI28" s="30"/>
      <c r="BJ28" s="72"/>
      <c r="BK28" s="73"/>
      <c r="BL28" s="73"/>
      <c r="BM28" s="73"/>
      <c r="BN28" s="73"/>
      <c r="BO28" s="73"/>
      <c r="BP28" s="73"/>
      <c r="BQ28" s="73"/>
      <c r="BR28" s="74"/>
      <c r="BS28" s="3"/>
    </row>
    <row r="29" spans="2:73" ht="22.25" customHeight="1" x14ac:dyDescent="0.2">
      <c r="B29" s="3"/>
      <c r="C29" s="69">
        <v>10</v>
      </c>
      <c r="D29" s="69"/>
      <c r="E29" s="69"/>
      <c r="F29" s="69"/>
      <c r="G29" s="69"/>
      <c r="H29" s="26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27"/>
      <c r="AF29" s="28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29"/>
      <c r="BC29" s="30"/>
      <c r="BD29" s="30"/>
      <c r="BE29" s="30"/>
      <c r="BF29" s="30"/>
      <c r="BG29" s="30"/>
      <c r="BH29" s="30"/>
      <c r="BI29" s="30"/>
      <c r="BJ29" s="72"/>
      <c r="BK29" s="73"/>
      <c r="BL29" s="73"/>
      <c r="BM29" s="73"/>
      <c r="BN29" s="73"/>
      <c r="BO29" s="73"/>
      <c r="BP29" s="73"/>
      <c r="BQ29" s="73"/>
      <c r="BR29" s="74"/>
      <c r="BS29" s="3"/>
    </row>
    <row r="30" spans="2:73" ht="22.25" customHeight="1" x14ac:dyDescent="0.2">
      <c r="B30" s="3"/>
      <c r="C30" s="69">
        <v>11</v>
      </c>
      <c r="D30" s="69"/>
      <c r="E30" s="69"/>
      <c r="F30" s="69"/>
      <c r="G30" s="69"/>
      <c r="H30" s="26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27"/>
      <c r="AF30" s="28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29"/>
      <c r="BC30" s="30"/>
      <c r="BD30" s="30"/>
      <c r="BE30" s="30"/>
      <c r="BF30" s="30"/>
      <c r="BG30" s="30"/>
      <c r="BH30" s="30"/>
      <c r="BI30" s="30"/>
      <c r="BJ30" s="72"/>
      <c r="BK30" s="73"/>
      <c r="BL30" s="73"/>
      <c r="BM30" s="73"/>
      <c r="BN30" s="73"/>
      <c r="BO30" s="73"/>
      <c r="BP30" s="73"/>
      <c r="BQ30" s="73"/>
      <c r="BR30" s="74"/>
      <c r="BS30" s="3"/>
    </row>
    <row r="31" spans="2:73" ht="22.25" customHeight="1" x14ac:dyDescent="0.2">
      <c r="B31" s="3"/>
      <c r="C31" s="69">
        <v>12</v>
      </c>
      <c r="D31" s="69"/>
      <c r="E31" s="69"/>
      <c r="F31" s="69"/>
      <c r="G31" s="69"/>
      <c r="H31" s="26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27"/>
      <c r="AF31" s="28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29"/>
      <c r="BC31" s="30"/>
      <c r="BD31" s="30"/>
      <c r="BE31" s="30"/>
      <c r="BF31" s="30"/>
      <c r="BG31" s="30"/>
      <c r="BH31" s="30"/>
      <c r="BI31" s="30"/>
      <c r="BJ31" s="72"/>
      <c r="BK31" s="73"/>
      <c r="BL31" s="73"/>
      <c r="BM31" s="73"/>
      <c r="BN31" s="73"/>
      <c r="BO31" s="73"/>
      <c r="BP31" s="73"/>
      <c r="BQ31" s="73"/>
      <c r="BR31" s="74"/>
      <c r="BS31" s="3"/>
    </row>
    <row r="32" spans="2:73" ht="22.25" customHeight="1" x14ac:dyDescent="0.2">
      <c r="B32" s="3"/>
      <c r="C32" s="69">
        <v>13</v>
      </c>
      <c r="D32" s="69"/>
      <c r="E32" s="69"/>
      <c r="F32" s="69"/>
      <c r="G32" s="69"/>
      <c r="H32" s="26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27"/>
      <c r="AF32" s="28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29"/>
      <c r="BC32" s="30"/>
      <c r="BD32" s="30"/>
      <c r="BE32" s="30"/>
      <c r="BF32" s="30"/>
      <c r="BG32" s="30"/>
      <c r="BH32" s="30"/>
      <c r="BI32" s="30"/>
      <c r="BJ32" s="72"/>
      <c r="BK32" s="73"/>
      <c r="BL32" s="73"/>
      <c r="BM32" s="73"/>
      <c r="BN32" s="73"/>
      <c r="BO32" s="73"/>
      <c r="BP32" s="73"/>
      <c r="BQ32" s="73"/>
      <c r="BR32" s="74"/>
      <c r="BS32" s="3"/>
    </row>
    <row r="33" spans="2:73" ht="22.25" customHeight="1" x14ac:dyDescent="0.2">
      <c r="B33" s="3"/>
      <c r="C33" s="69">
        <v>14</v>
      </c>
      <c r="D33" s="69"/>
      <c r="E33" s="69"/>
      <c r="F33" s="69"/>
      <c r="G33" s="69"/>
      <c r="H33" s="26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27"/>
      <c r="AF33" s="28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29"/>
      <c r="BC33" s="30"/>
      <c r="BD33" s="30"/>
      <c r="BE33" s="30"/>
      <c r="BF33" s="30"/>
      <c r="BG33" s="30"/>
      <c r="BH33" s="30"/>
      <c r="BI33" s="30"/>
      <c r="BJ33" s="72"/>
      <c r="BK33" s="73"/>
      <c r="BL33" s="73"/>
      <c r="BM33" s="73"/>
      <c r="BN33" s="73"/>
      <c r="BO33" s="73"/>
      <c r="BP33" s="73"/>
      <c r="BQ33" s="73"/>
      <c r="BR33" s="74"/>
      <c r="BS33" s="3"/>
    </row>
    <row r="34" spans="2:73" ht="22.25" customHeight="1" x14ac:dyDescent="0.2">
      <c r="B34" s="3"/>
      <c r="C34" s="69">
        <v>15</v>
      </c>
      <c r="D34" s="69"/>
      <c r="E34" s="69"/>
      <c r="F34" s="69"/>
      <c r="G34" s="69"/>
      <c r="H34" s="26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27"/>
      <c r="AF34" s="28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29"/>
      <c r="BC34" s="30"/>
      <c r="BD34" s="30"/>
      <c r="BE34" s="30"/>
      <c r="BF34" s="30"/>
      <c r="BG34" s="30"/>
      <c r="BH34" s="30"/>
      <c r="BI34" s="30"/>
      <c r="BJ34" s="72"/>
      <c r="BK34" s="73"/>
      <c r="BL34" s="73"/>
      <c r="BM34" s="73"/>
      <c r="BN34" s="73"/>
      <c r="BO34" s="73"/>
      <c r="BP34" s="73"/>
      <c r="BQ34" s="73"/>
      <c r="BR34" s="74"/>
      <c r="BS34" s="3"/>
    </row>
    <row r="35" spans="2:73" ht="22.25" customHeight="1" x14ac:dyDescent="0.2">
      <c r="B35" s="3"/>
      <c r="C35" s="69">
        <v>16</v>
      </c>
      <c r="D35" s="69"/>
      <c r="E35" s="69"/>
      <c r="F35" s="69"/>
      <c r="G35" s="69"/>
      <c r="H35" s="26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27"/>
      <c r="AF35" s="28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29"/>
      <c r="BC35" s="30"/>
      <c r="BD35" s="30"/>
      <c r="BE35" s="30"/>
      <c r="BF35" s="30"/>
      <c r="BG35" s="30"/>
      <c r="BH35" s="30"/>
      <c r="BI35" s="30"/>
      <c r="BJ35" s="72"/>
      <c r="BK35" s="73"/>
      <c r="BL35" s="73"/>
      <c r="BM35" s="73"/>
      <c r="BN35" s="73"/>
      <c r="BO35" s="73"/>
      <c r="BP35" s="73"/>
      <c r="BQ35" s="73"/>
      <c r="BR35" s="74"/>
      <c r="BS35" s="3"/>
    </row>
    <row r="36" spans="2:73" ht="22.25" customHeight="1" x14ac:dyDescent="0.2">
      <c r="B36" s="3"/>
      <c r="C36" s="69">
        <v>17</v>
      </c>
      <c r="D36" s="69"/>
      <c r="E36" s="69"/>
      <c r="F36" s="69"/>
      <c r="G36" s="69"/>
      <c r="H36" s="26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27"/>
      <c r="AF36" s="28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29"/>
      <c r="BC36" s="30"/>
      <c r="BD36" s="30"/>
      <c r="BE36" s="30"/>
      <c r="BF36" s="30"/>
      <c r="BG36" s="30"/>
      <c r="BH36" s="30"/>
      <c r="BI36" s="30"/>
      <c r="BJ36" s="72"/>
      <c r="BK36" s="73"/>
      <c r="BL36" s="73"/>
      <c r="BM36" s="73"/>
      <c r="BN36" s="73"/>
      <c r="BO36" s="73"/>
      <c r="BP36" s="73"/>
      <c r="BQ36" s="73"/>
      <c r="BR36" s="74"/>
      <c r="BS36" s="3"/>
    </row>
    <row r="37" spans="2:73" ht="22.25" customHeight="1" x14ac:dyDescent="0.2">
      <c r="B37" s="3"/>
      <c r="C37" s="69">
        <v>18</v>
      </c>
      <c r="D37" s="69"/>
      <c r="E37" s="69"/>
      <c r="F37" s="69"/>
      <c r="G37" s="69"/>
      <c r="H37" s="26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27"/>
      <c r="AF37" s="28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29"/>
      <c r="BC37" s="30"/>
      <c r="BD37" s="30"/>
      <c r="BE37" s="30"/>
      <c r="BF37" s="30"/>
      <c r="BG37" s="30"/>
      <c r="BH37" s="30"/>
      <c r="BI37" s="30"/>
      <c r="BJ37" s="72"/>
      <c r="BK37" s="73"/>
      <c r="BL37" s="73"/>
      <c r="BM37" s="73"/>
      <c r="BN37" s="73"/>
      <c r="BO37" s="73"/>
      <c r="BP37" s="73"/>
      <c r="BQ37" s="73"/>
      <c r="BR37" s="74"/>
      <c r="BS37" s="3"/>
    </row>
    <row r="38" spans="2:73" ht="22.25" customHeight="1" x14ac:dyDescent="0.2">
      <c r="B38" s="3"/>
      <c r="C38" s="69">
        <v>19</v>
      </c>
      <c r="D38" s="69"/>
      <c r="E38" s="69"/>
      <c r="F38" s="69"/>
      <c r="G38" s="69"/>
      <c r="H38" s="26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27"/>
      <c r="AF38" s="28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29"/>
      <c r="BC38" s="30"/>
      <c r="BD38" s="30"/>
      <c r="BE38" s="30"/>
      <c r="BF38" s="30"/>
      <c r="BG38" s="30"/>
      <c r="BH38" s="30"/>
      <c r="BI38" s="30"/>
      <c r="BJ38" s="72"/>
      <c r="BK38" s="73"/>
      <c r="BL38" s="73"/>
      <c r="BM38" s="73"/>
      <c r="BN38" s="73"/>
      <c r="BO38" s="73"/>
      <c r="BP38" s="73"/>
      <c r="BQ38" s="73"/>
      <c r="BR38" s="74"/>
      <c r="BS38" s="3"/>
    </row>
    <row r="39" spans="2:73" ht="22.25" customHeight="1" x14ac:dyDescent="0.2">
      <c r="B39" s="3"/>
      <c r="C39" s="69">
        <v>20</v>
      </c>
      <c r="D39" s="69"/>
      <c r="E39" s="69"/>
      <c r="F39" s="69"/>
      <c r="G39" s="69"/>
      <c r="H39" s="26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27"/>
      <c r="AF39" s="28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29"/>
      <c r="BC39" s="30"/>
      <c r="BD39" s="30"/>
      <c r="BE39" s="30"/>
      <c r="BF39" s="30"/>
      <c r="BG39" s="30"/>
      <c r="BH39" s="30"/>
      <c r="BI39" s="30"/>
      <c r="BJ39" s="72"/>
      <c r="BK39" s="73"/>
      <c r="BL39" s="73"/>
      <c r="BM39" s="73"/>
      <c r="BN39" s="73"/>
      <c r="BO39" s="73"/>
      <c r="BP39" s="73"/>
      <c r="BQ39" s="73"/>
      <c r="BR39" s="74"/>
      <c r="BS39" s="3"/>
    </row>
    <row r="40" spans="2:73" s="1" customFormat="1" ht="30.5" customHeight="1" x14ac:dyDescent="0.3">
      <c r="B40" s="5"/>
      <c r="C40" s="31"/>
      <c r="D40" s="78" t="s">
        <v>8</v>
      </c>
      <c r="E40" s="78"/>
      <c r="F40" s="78"/>
      <c r="G40" s="78"/>
      <c r="H40" s="78"/>
      <c r="I40" s="78"/>
      <c r="J40" s="78"/>
      <c r="K40" s="78"/>
      <c r="L40" s="31"/>
      <c r="M40" s="84"/>
      <c r="N40" s="85"/>
      <c r="O40" s="85"/>
      <c r="P40" s="85"/>
      <c r="Q40" s="85"/>
      <c r="R40" s="85"/>
      <c r="S40" s="78" t="s">
        <v>9</v>
      </c>
      <c r="T40" s="78"/>
      <c r="U40" s="78"/>
      <c r="V40" s="31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3">
        <f>SUM(BJ20:BQ39)</f>
        <v>0</v>
      </c>
      <c r="BA40" s="33"/>
      <c r="BB40" s="33"/>
      <c r="BC40" s="87" t="s">
        <v>24</v>
      </c>
      <c r="BD40" s="88"/>
      <c r="BE40" s="88"/>
      <c r="BF40" s="89">
        <f>SUM(BJ20:BR39)</f>
        <v>0</v>
      </c>
      <c r="BG40" s="89"/>
      <c r="BH40" s="89"/>
      <c r="BI40" s="89"/>
      <c r="BJ40" s="89"/>
      <c r="BK40" s="89"/>
      <c r="BL40" s="89"/>
      <c r="BM40" s="89"/>
      <c r="BN40" s="83" t="s">
        <v>10</v>
      </c>
      <c r="BO40" s="83"/>
      <c r="BP40" s="83"/>
      <c r="BQ40" s="83"/>
      <c r="BR40" s="34"/>
      <c r="BS40" s="5"/>
      <c r="BU40" s="39"/>
    </row>
    <row r="41" spans="2:73" ht="7.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</row>
    <row r="42" spans="2:73" ht="13" x14ac:dyDescent="0.2"/>
    <row r="43" spans="2:73" ht="13" x14ac:dyDescent="0.2"/>
    <row r="44" spans="2:73" ht="13" x14ac:dyDescent="0.2"/>
    <row r="45" spans="2:73" ht="13" x14ac:dyDescent="0.2"/>
    <row r="46" spans="2:73" ht="13" x14ac:dyDescent="0.2"/>
    <row r="47" spans="2:73" ht="13" x14ac:dyDescent="0.2"/>
    <row r="48" spans="2:73" ht="13" x14ac:dyDescent="0.2">
      <c r="BU48" s="41" t="s">
        <v>6</v>
      </c>
    </row>
    <row r="49" spans="61:79" s="36" customFormat="1" ht="13" x14ac:dyDescent="0.2">
      <c r="BU49" s="42" t="s">
        <v>30</v>
      </c>
    </row>
    <row r="50" spans="61:79" s="36" customFormat="1" ht="13" x14ac:dyDescent="0.2">
      <c r="BU50" s="42" t="s">
        <v>31</v>
      </c>
    </row>
    <row r="51" spans="61:79" s="36" customFormat="1" ht="13" x14ac:dyDescent="0.2">
      <c r="BU51" s="42" t="s">
        <v>32</v>
      </c>
    </row>
    <row r="52" spans="61:79" s="36" customFormat="1" ht="13" x14ac:dyDescent="0.2">
      <c r="BU52" s="42" t="s">
        <v>33</v>
      </c>
    </row>
    <row r="53" spans="61:79" s="36" customFormat="1" ht="13" x14ac:dyDescent="0.2">
      <c r="BU53" s="43" t="s">
        <v>34</v>
      </c>
    </row>
    <row r="54" spans="61:79" s="36" customFormat="1" ht="13" x14ac:dyDescent="0.2">
      <c r="BI54" s="37"/>
      <c r="BT54" s="38"/>
      <c r="BU54" s="42" t="s">
        <v>35</v>
      </c>
      <c r="BZ54" s="38"/>
      <c r="CA54" s="38"/>
    </row>
    <row r="55" spans="61:79" s="36" customFormat="1" ht="13" x14ac:dyDescent="0.2">
      <c r="BT55" s="38"/>
      <c r="BU55" s="43" t="s">
        <v>36</v>
      </c>
      <c r="BZ55" s="38"/>
      <c r="CA55" s="38"/>
    </row>
    <row r="56" spans="61:79" s="36" customFormat="1" ht="13" x14ac:dyDescent="0.2">
      <c r="BT56" s="38"/>
      <c r="BU56" s="43" t="s">
        <v>37</v>
      </c>
      <c r="BZ56" s="38"/>
      <c r="CA56" s="38"/>
    </row>
    <row r="57" spans="61:79" s="36" customFormat="1" ht="13" x14ac:dyDescent="0.2">
      <c r="BT57" s="38"/>
      <c r="BU57" s="42" t="s">
        <v>38</v>
      </c>
      <c r="BZ57" s="38"/>
      <c r="CA57" s="38"/>
    </row>
    <row r="58" spans="61:79" s="36" customFormat="1" ht="13" x14ac:dyDescent="0.2">
      <c r="BT58" s="38"/>
      <c r="BU58" s="43" t="s">
        <v>39</v>
      </c>
      <c r="BZ58" s="38"/>
      <c r="CA58" s="38"/>
    </row>
    <row r="59" spans="61:79" s="36" customFormat="1" ht="7.5" customHeight="1" x14ac:dyDescent="0.2">
      <c r="BT59" s="38"/>
      <c r="BU59" s="44"/>
      <c r="BZ59" s="38"/>
      <c r="CA59" s="38"/>
    </row>
    <row r="60" spans="61:79" s="36" customFormat="1" ht="7.5" customHeight="1" x14ac:dyDescent="0.2">
      <c r="BT60" s="38"/>
      <c r="BU60" s="45"/>
      <c r="BZ60" s="38"/>
      <c r="CA60" s="38"/>
    </row>
    <row r="61" spans="61:79" s="36" customFormat="1" ht="7.5" customHeight="1" x14ac:dyDescent="0.2">
      <c r="BT61" s="38"/>
      <c r="BU61" s="45"/>
      <c r="BZ61" s="38"/>
      <c r="CA61" s="38"/>
    </row>
    <row r="62" spans="61:79" s="36" customFormat="1" ht="7.5" customHeight="1" x14ac:dyDescent="0.2">
      <c r="BT62" s="38"/>
      <c r="BU62" s="45"/>
      <c r="BZ62" s="38"/>
      <c r="CA62" s="38"/>
    </row>
    <row r="63" spans="61:79" s="36" customFormat="1" ht="7.5" customHeight="1" x14ac:dyDescent="0.2">
      <c r="BT63" s="38"/>
      <c r="BU63" s="45"/>
      <c r="BZ63" s="38"/>
      <c r="CA63" s="38"/>
    </row>
    <row r="64" spans="61:79" s="36" customFormat="1" ht="7.5" customHeight="1" x14ac:dyDescent="0.2">
      <c r="BT64" s="38"/>
      <c r="BU64" s="45"/>
      <c r="BZ64" s="38"/>
      <c r="CA64" s="38"/>
    </row>
    <row r="65" spans="72:79" s="36" customFormat="1" ht="7.5" customHeight="1" x14ac:dyDescent="0.2">
      <c r="BT65" s="38"/>
      <c r="BU65" s="45"/>
      <c r="BZ65" s="38"/>
      <c r="CA65" s="38"/>
    </row>
    <row r="66" spans="72:79" s="36" customFormat="1" ht="7.5" customHeight="1" x14ac:dyDescent="0.2">
      <c r="BT66" s="38"/>
      <c r="BU66" s="43" t="s">
        <v>28</v>
      </c>
      <c r="BZ66" s="38"/>
      <c r="CA66" s="38"/>
    </row>
    <row r="67" spans="72:79" s="36" customFormat="1" ht="7.5" customHeight="1" x14ac:dyDescent="0.2">
      <c r="BT67" s="38"/>
      <c r="BU67" s="45"/>
      <c r="BZ67" s="38"/>
      <c r="CA67" s="38"/>
    </row>
    <row r="68" spans="72:79" s="36" customFormat="1" ht="17" customHeight="1" x14ac:dyDescent="0.2">
      <c r="BT68" s="38"/>
      <c r="BU68" s="45"/>
      <c r="BZ68" s="38"/>
      <c r="CA68" s="38"/>
    </row>
    <row r="69" spans="72:79" s="45" customFormat="1" ht="17" customHeight="1" x14ac:dyDescent="0.2"/>
    <row r="70" spans="72:79" s="45" customFormat="1" ht="17" customHeight="1" x14ac:dyDescent="0.2"/>
    <row r="71" spans="72:79" s="45" customFormat="1" ht="17" customHeight="1" x14ac:dyDescent="0.2">
      <c r="BU71" s="47">
        <v>2000</v>
      </c>
    </row>
    <row r="72" spans="72:79" s="40" customFormat="1" ht="17.5" customHeight="1" x14ac:dyDescent="0.2">
      <c r="BU72" s="48">
        <v>5000</v>
      </c>
    </row>
    <row r="73" spans="72:79" ht="17.5" customHeight="1" x14ac:dyDescent="0.2">
      <c r="BT73" s="35"/>
      <c r="BU73" s="48">
        <v>10000</v>
      </c>
      <c r="BV73" s="35"/>
      <c r="BW73" s="35"/>
      <c r="BX73" s="35"/>
      <c r="BY73" s="35"/>
      <c r="BZ73" s="35"/>
      <c r="CA73" s="35"/>
    </row>
    <row r="74" spans="72:79" ht="17.5" customHeight="1" x14ac:dyDescent="0.2">
      <c r="BT74" s="35"/>
      <c r="BU74" s="48">
        <v>15000</v>
      </c>
      <c r="BV74" s="35"/>
      <c r="BW74" s="35"/>
      <c r="BX74" s="35"/>
      <c r="BY74" s="35"/>
      <c r="BZ74" s="35"/>
      <c r="CA74" s="35"/>
    </row>
    <row r="75" spans="72:79" ht="17.5" customHeight="1" x14ac:dyDescent="0.2">
      <c r="BT75" s="35"/>
      <c r="BU75" s="48"/>
      <c r="BV75" s="35"/>
      <c r="BW75" s="35"/>
      <c r="BX75" s="35"/>
      <c r="BY75" s="35"/>
      <c r="BZ75" s="35"/>
      <c r="CA75" s="35"/>
    </row>
    <row r="76" spans="72:79" ht="17.5" customHeight="1" x14ac:dyDescent="0.2">
      <c r="BT76" s="35"/>
      <c r="BU76" s="46"/>
      <c r="BV76" s="35"/>
      <c r="BW76" s="35"/>
      <c r="BX76" s="35"/>
      <c r="BY76" s="35"/>
      <c r="BZ76" s="35"/>
      <c r="CA76" s="35"/>
    </row>
    <row r="77" spans="72:79" ht="17.5" customHeight="1" x14ac:dyDescent="0.2">
      <c r="BT77" s="35"/>
      <c r="BU77" s="46"/>
      <c r="BV77" s="35"/>
      <c r="BW77" s="35"/>
      <c r="BX77" s="35"/>
      <c r="BY77" s="35"/>
      <c r="BZ77" s="35"/>
      <c r="CA77" s="35"/>
    </row>
    <row r="78" spans="72:79" ht="17.5" customHeight="1" x14ac:dyDescent="0.2">
      <c r="BT78" s="35"/>
      <c r="BU78" s="46"/>
      <c r="BV78" s="35"/>
      <c r="BW78" s="35"/>
      <c r="BX78" s="35"/>
      <c r="BY78" s="35"/>
      <c r="BZ78" s="35"/>
      <c r="CA78" s="35"/>
    </row>
    <row r="79" spans="72:79" ht="17.5" customHeight="1" x14ac:dyDescent="0.2">
      <c r="BT79" s="35"/>
      <c r="BV79" s="35"/>
      <c r="BW79" s="35"/>
      <c r="BX79" s="35"/>
      <c r="BY79" s="35"/>
      <c r="BZ79" s="35"/>
      <c r="CA79" s="35"/>
    </row>
    <row r="80" spans="72:79" ht="7.5" customHeight="1" x14ac:dyDescent="0.2">
      <c r="BT80" s="35"/>
      <c r="BV80" s="35"/>
      <c r="BW80" s="35"/>
      <c r="BX80" s="35"/>
      <c r="BY80" s="35"/>
      <c r="BZ80" s="35"/>
      <c r="CA80" s="35"/>
    </row>
    <row r="81" spans="72:79" ht="7.5" customHeight="1" x14ac:dyDescent="0.2">
      <c r="BT81" s="35"/>
      <c r="BV81" s="35"/>
      <c r="BW81" s="35"/>
      <c r="BX81" s="35"/>
      <c r="BY81" s="35"/>
      <c r="BZ81" s="35"/>
      <c r="CA81" s="35"/>
    </row>
    <row r="82" spans="72:79" ht="7.5" customHeight="1" x14ac:dyDescent="0.2">
      <c r="BT82" s="35"/>
      <c r="BV82" s="35"/>
      <c r="BW82" s="35"/>
      <c r="BX82" s="35"/>
      <c r="BY82" s="35"/>
      <c r="BZ82" s="35"/>
      <c r="CA82" s="35"/>
    </row>
    <row r="83" spans="72:79" ht="7.5" customHeight="1" x14ac:dyDescent="0.2">
      <c r="BT83" s="35"/>
      <c r="BV83" s="35"/>
      <c r="BW83" s="35"/>
      <c r="BX83" s="35"/>
      <c r="BY83" s="35"/>
      <c r="BZ83" s="35"/>
      <c r="CA83" s="35"/>
    </row>
    <row r="84" spans="72:79" ht="7.5" customHeight="1" x14ac:dyDescent="0.2">
      <c r="BT84" s="35"/>
      <c r="BV84" s="35"/>
      <c r="BW84" s="35"/>
      <c r="BX84" s="35"/>
      <c r="BY84" s="35"/>
      <c r="BZ84" s="35"/>
      <c r="CA84" s="35"/>
    </row>
  </sheetData>
  <mergeCells count="123">
    <mergeCell ref="BN40:BQ40"/>
    <mergeCell ref="C39:G39"/>
    <mergeCell ref="I39:AD39"/>
    <mergeCell ref="AG39:BA39"/>
    <mergeCell ref="BJ39:BR39"/>
    <mergeCell ref="D40:K40"/>
    <mergeCell ref="M40:R40"/>
    <mergeCell ref="S40:U40"/>
    <mergeCell ref="W40:AN40"/>
    <mergeCell ref="BC40:BE40"/>
    <mergeCell ref="BF40:BM40"/>
    <mergeCell ref="C37:G37"/>
    <mergeCell ref="I37:AD37"/>
    <mergeCell ref="AG37:BA37"/>
    <mergeCell ref="BJ37:BR37"/>
    <mergeCell ref="C38:G38"/>
    <mergeCell ref="I38:AD38"/>
    <mergeCell ref="AG38:BA38"/>
    <mergeCell ref="BJ38:BR38"/>
    <mergeCell ref="C35:G35"/>
    <mergeCell ref="I35:AD35"/>
    <mergeCell ref="AG35:BA35"/>
    <mergeCell ref="BJ35:BR35"/>
    <mergeCell ref="C36:G36"/>
    <mergeCell ref="I36:AD36"/>
    <mergeCell ref="AG36:BA36"/>
    <mergeCell ref="BJ36:BR36"/>
    <mergeCell ref="C33:G33"/>
    <mergeCell ref="I33:AD33"/>
    <mergeCell ref="AG33:BA33"/>
    <mergeCell ref="BJ33:BR33"/>
    <mergeCell ref="C34:G34"/>
    <mergeCell ref="I34:AD34"/>
    <mergeCell ref="AG34:BA34"/>
    <mergeCell ref="BJ34:BR34"/>
    <mergeCell ref="C31:G31"/>
    <mergeCell ref="I31:AD31"/>
    <mergeCell ref="AG31:BA31"/>
    <mergeCell ref="BJ31:BR31"/>
    <mergeCell ref="C32:G32"/>
    <mergeCell ref="I32:AD32"/>
    <mergeCell ref="AG32:BA32"/>
    <mergeCell ref="BJ32:BR32"/>
    <mergeCell ref="C29:G29"/>
    <mergeCell ref="I29:AD29"/>
    <mergeCell ref="AG29:BA29"/>
    <mergeCell ref="BJ29:BR29"/>
    <mergeCell ref="C30:G30"/>
    <mergeCell ref="I30:AD30"/>
    <mergeCell ref="AG30:BA30"/>
    <mergeCell ref="BJ30:BR30"/>
    <mergeCell ref="C27:G27"/>
    <mergeCell ref="I27:AD27"/>
    <mergeCell ref="AG27:BA27"/>
    <mergeCell ref="BJ27:BR27"/>
    <mergeCell ref="C28:G28"/>
    <mergeCell ref="I28:AD28"/>
    <mergeCell ref="AG28:BA28"/>
    <mergeCell ref="BJ28:BR28"/>
    <mergeCell ref="C25:G25"/>
    <mergeCell ref="I25:AD25"/>
    <mergeCell ref="AG25:BA25"/>
    <mergeCell ref="BJ25:BR25"/>
    <mergeCell ref="C26:G26"/>
    <mergeCell ref="I26:AD26"/>
    <mergeCell ref="AG26:BA26"/>
    <mergeCell ref="BJ26:BR26"/>
    <mergeCell ref="C23:G23"/>
    <mergeCell ref="I23:AD23"/>
    <mergeCell ref="AG23:BA23"/>
    <mergeCell ref="BJ23:BR23"/>
    <mergeCell ref="C24:G24"/>
    <mergeCell ref="I24:AD24"/>
    <mergeCell ref="AG24:BA24"/>
    <mergeCell ref="BJ24:BR24"/>
    <mergeCell ref="BJ21:BR21"/>
    <mergeCell ref="C22:G22"/>
    <mergeCell ref="I22:AD22"/>
    <mergeCell ref="AG22:BA22"/>
    <mergeCell ref="BJ22:BR22"/>
    <mergeCell ref="D18:BQ18"/>
    <mergeCell ref="C19:G19"/>
    <mergeCell ref="H19:AE19"/>
    <mergeCell ref="AG19:BA19"/>
    <mergeCell ref="BJ19:BR19"/>
    <mergeCell ref="C20:G20"/>
    <mergeCell ref="I20:AD20"/>
    <mergeCell ref="AG20:BA20"/>
    <mergeCell ref="BJ20:BR20"/>
    <mergeCell ref="AZ17:BE17"/>
    <mergeCell ref="D16:V16"/>
    <mergeCell ref="Z16:AB16"/>
    <mergeCell ref="AC16:AJ16"/>
    <mergeCell ref="AK16:AL16"/>
    <mergeCell ref="AM16:AT16"/>
    <mergeCell ref="AU16:AV16"/>
    <mergeCell ref="C21:G21"/>
    <mergeCell ref="I21:AD21"/>
    <mergeCell ref="AG21:BA21"/>
    <mergeCell ref="D3:BQ3"/>
    <mergeCell ref="D4:BQ4"/>
    <mergeCell ref="D5:BQ5"/>
    <mergeCell ref="D6:V6"/>
    <mergeCell ref="Z6:BQ6"/>
    <mergeCell ref="D7:V7"/>
    <mergeCell ref="Z7:BQ7"/>
    <mergeCell ref="AC17:AV17"/>
    <mergeCell ref="AV10:AZ10"/>
    <mergeCell ref="BA10:BD10"/>
    <mergeCell ref="BE10:BQ10"/>
    <mergeCell ref="D13:V13"/>
    <mergeCell ref="AA13:BD13"/>
    <mergeCell ref="BF13:BR13"/>
    <mergeCell ref="D10:V10"/>
    <mergeCell ref="Z10:AB10"/>
    <mergeCell ref="AC10:AJ10"/>
    <mergeCell ref="AK10:AM10"/>
    <mergeCell ref="AN10:AR10"/>
    <mergeCell ref="AS10:AU10"/>
    <mergeCell ref="AW16:BE16"/>
    <mergeCell ref="BF16:BR16"/>
    <mergeCell ref="D17:V17"/>
    <mergeCell ref="AW17:AY17"/>
  </mergeCells>
  <phoneticPr fontId="11"/>
  <dataValidations count="5">
    <dataValidation imeMode="disabled" allowBlank="1" showInputMessage="1" showErrorMessage="1" sqref="AN10:AR10 AC10:AJ10 AM16:AT16 AW16:BE16 AC16:AJ16 AV10:AZ10" xr:uid="{C6728441-CE50-440A-B241-F04DAE0F81F4}"/>
    <dataValidation type="list" allowBlank="1" showInputMessage="1" showErrorMessage="1" sqref="BC20:BI39" xr:uid="{B45822EB-213A-454A-A8E4-58993F46BE12}">
      <formula1>$BU$66:$BU$68</formula1>
    </dataValidation>
    <dataValidation type="list" imeMode="disabled" allowBlank="1" showInputMessage="1" showErrorMessage="1" sqref="BJ20:BR39" xr:uid="{0778C4F7-B3A7-49D7-9DCF-17ECB08E277E}">
      <formula1>$BU$71:$BU$75</formula1>
    </dataValidation>
    <dataValidation type="list" allowBlank="1" showInputMessage="1" showErrorMessage="1" sqref="Z6:BQ6" xr:uid="{4210E3EA-0C39-4456-B2EA-785700C28752}">
      <formula1>$BU$48:$BU$58</formula1>
    </dataValidation>
    <dataValidation type="list" allowBlank="1" showInputMessage="1" showErrorMessage="1" sqref="Z7:BQ7" xr:uid="{816297F4-8A33-4789-9984-2E69C0FBAEF3}">
      <formula1>$BU$48:$BU$59</formula1>
    </dataValidation>
  </dataValidations>
  <printOptions horizontalCentered="1" verticalCentered="1"/>
  <pageMargins left="0.39370078740157483" right="0.39370078740157483" top="0.78740157480314965" bottom="0.59055118110236227" header="0.31496062992125984" footer="0.31496062992125984"/>
  <pageSetup paperSize="9" scale="7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Yoshimasa ITO</dc:creator>
  <cp:lastModifiedBy>中田 侑歩</cp:lastModifiedBy>
  <cp:lastPrinted>2023-07-18T03:18:01Z</cp:lastPrinted>
  <dcterms:created xsi:type="dcterms:W3CDTF">2011-07-06T10:06:09Z</dcterms:created>
  <dcterms:modified xsi:type="dcterms:W3CDTF">2025-08-20T01:22:25Z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250898621</vt:i4>
  </property>
  <property fmtid="{D5CDD505-2E9C-101B-9397-08002B2CF9AE}" pid="3" name="_NewReviewCycle">
    <vt:lpwstr/>
  </property>
  <property fmtid="{D5CDD505-2E9C-101B-9397-08002B2CF9AE}" pid="4" name="_EmailSubject">
    <vt:lpwstr>全日本ﾉｰﾋﾞｽ大会要項</vt:lpwstr>
  </property>
  <property fmtid="{D5CDD505-2E9C-101B-9397-08002B2CF9AE}" pid="5" name="_AuthorEmail">
    <vt:lpwstr>shimizuh@gun.subaru-fhi.co.jp</vt:lpwstr>
  </property>
  <property fmtid="{D5CDD505-2E9C-101B-9397-08002B2CF9AE}" pid="6" name="_AuthorEmailDisplayName">
    <vt:lpwstr>shimi 清水 久男 (生産管理課)</vt:lpwstr>
  </property>
  <property fmtid="{D5CDD505-2E9C-101B-9397-08002B2CF9AE}" pid="7" name="_ReviewingToolsShownOnce">
    <vt:lpwstr/>
  </property>
</Properties>
</file>